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290c4b986ff77cc/Desktop/"/>
    </mc:Choice>
  </mc:AlternateContent>
  <xr:revisionPtr revIDLastSave="47" documentId="13_ncr:1_{A69003BF-901C-47EA-A1DA-72E8B19E1E2E}" xr6:coauthVersionLast="47" xr6:coauthVersionMax="47" xr10:uidLastSave="{EF9BF732-2127-4339-A111-2C9C3F2E2136}"/>
  <bookViews>
    <workbookView xWindow="-110" yWindow="-110" windowWidth="19420" windowHeight="10300" activeTab="1" xr2:uid="{1B2AF681-6999-43BD-B442-DA10AB4972AD}"/>
  </bookViews>
  <sheets>
    <sheet name="Table" sheetId="1" r:id="rId1"/>
    <sheet name="Markdow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 a="1"/>
  <c r="A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xl(%P2%, headers=True).to_markdown(index=False)</code>
    </pythonScript>
  </pythonScripts>
</python>
</file>

<file path=xl/sharedStrings.xml><?xml version="1.0" encoding="utf-8"?>
<sst xmlns="http://schemas.openxmlformats.org/spreadsheetml/2006/main" count="150" uniqueCount="129">
  <si>
    <t>Phase</t>
  </si>
  <si>
    <t>Module</t>
  </si>
  <si>
    <t>Key Learning Focus</t>
  </si>
  <si>
    <t>Topic 1</t>
  </si>
  <si>
    <t>Topic 2</t>
  </si>
  <si>
    <t>Topic 3</t>
  </si>
  <si>
    <t>Phase 4: Product Development &amp; Industry Applications</t>
  </si>
  <si>
    <t>Module 1</t>
  </si>
  <si>
    <t>Lay the groundwork for product design with CAD skills, product prototyping, and understanding regulatory frameworks.</t>
  </si>
  <si>
    <t>Module 2</t>
  </si>
  <si>
    <t>Deepen manufacturing expertise and refine lifecycle management for effective product production.</t>
  </si>
  <si>
    <t>Module 3</t>
  </si>
  <si>
    <t>Finalize design proficiency with sustainable practices and robust design standards.</t>
  </si>
  <si>
    <t>Phase 1: Foundations</t>
  </si>
  <si>
    <t>Establish the basics of continuous mathematics, mechanics, and coding fundamentals.</t>
  </si>
  <si>
    <t>Develop methods for solving differential problems, understand electrical basics in circuits, and introduce algorithmic thinking.</t>
  </si>
  <si>
    <t>Master linear systems to support advanced analysis while reinforcing core mechanics and programming practices.</t>
  </si>
  <si>
    <t>Module 4</t>
  </si>
  <si>
    <t>Learn numerical methods for approximations along with advanced electromagnetism and algorithm efficiency.</t>
  </si>
  <si>
    <t>Module 5</t>
  </si>
  <si>
    <t>Explore optimization strategies and graph methods while deepening understanding of dynamics and coding applications.</t>
  </si>
  <si>
    <t>Module 6</t>
  </si>
  <si>
    <t>Advance statistical reasoning for problem‐solving and reinforce circuit concepts via electromagnetism; strengthen algorithmic strategies.</t>
  </si>
  <si>
    <t>Module 7</t>
  </si>
  <si>
    <t>Strengthen geometric and spatial visualization skills and apply basic mechanics in problem solving.</t>
  </si>
  <si>
    <t>Module 8</t>
  </si>
  <si>
    <t>Develop precise technical drawing skills while rounding out theoretical electromagnetism and data-driven coding methods.</t>
  </si>
  <si>
    <t>Phase 2: Technical Specialization</t>
  </si>
  <si>
    <t>Introduce fundamental hardware principles and basic OS and software design.</t>
  </si>
  <si>
    <t>Electronics – Circuits: Ohm’s Law, Kirchhoff’s Laws, Thevenin/Norton, AC/Transient Analysis</t>
  </si>
  <si>
    <t>Operating Systems – OS Concepts: Process Scheduling, Memory Management, File Systems</t>
  </si>
  <si>
    <t>Software Engineering: SDLC, Agile Principles, Introductory Design Patterns</t>
  </si>
  <si>
    <t>Build digital logic and networking basics to support integrated system design.</t>
  </si>
  <si>
    <t>Electronics – Digital Electronics: Logic Gates, Boolean Algebra, Combinational Circuit Design</t>
  </si>
  <si>
    <t>Networking – Networking Fundamentals: TCP/IP, OSI Model, Basic Routing &amp; Switching</t>
  </si>
  <si>
    <t>Software Engineering – Software Testing: Unit and Integration Testing, TDD</t>
  </si>
  <si>
    <t>Learn hardware layout skills and real-time system management alongside emerging networking protocols.</t>
  </si>
  <si>
    <t>PCB Design – PCB Basics: Schematic Capture, Layout, Component Placement (also depends on Circuits)</t>
  </si>
  <si>
    <t>Operating Systems – Real-Time OS: Deterministic Scheduling, Interrupt Handling, IPC</t>
  </si>
  <si>
    <t>Networking – IoT Protocols: MQTT, CoAP, IoT Security Essentials</t>
  </si>
  <si>
    <t>Deepen analog circuit understanding and gain embedded Linux expertise paired with embedded testing.</t>
  </si>
  <si>
    <t>Electronics – Analog Electronics: Semiconductor Devices, Amplifiers, Signal Conditioning</t>
  </si>
  <si>
    <t>Operating Systems – Embedded Linux: Kernel Architecture, Device Drivers, Boot Process</t>
  </si>
  <si>
    <t>Software Engineering – Embedded Testing: Firmware Validation, Hardware-In-Loop Simulation (also depends on Microcontrollers)</t>
  </si>
  <si>
    <t>Focus on advanced signal processing in electronics, industrial networking, and managerial aspects of software projects.</t>
  </si>
  <si>
    <t>Electronics – Signal Processing: Fourier Analysis, Filtering, Modulation Techniques</t>
  </si>
  <si>
    <t>Networking – Industrial Protocols: Modbus, CAN Bus, OPC UA Principles</t>
  </si>
  <si>
    <t>Software Engineering – Project Management: Agile/Waterfall Planning, Risk Management</t>
  </si>
  <si>
    <t>Expand fabrication expertise with PCB advanced design and finalize networking standards while polishing technical documentation skills.</t>
  </si>
  <si>
    <t>PCB Design – Advanced PCB: Multi-layer Design, Impedance, EMI Reduction</t>
  </si>
  <si>
    <t>Networking – Networking Standards: IEEE, ISO, ITU-T Overviews</t>
  </si>
  <si>
    <t>Software Engineering – Technical Writing: Documentation Methods, Reporting Standards</t>
  </si>
  <si>
    <t>Master embedded hardware control and integrated build systems while revisiting core software design principles.</t>
  </si>
  <si>
    <t>Electronics – Microcontrollers: Architecture, Embedded C, Peripheral Interfacing</t>
  </si>
  <si>
    <t>Operating Systems – Build Systems: Makefiles, CMake, Yocto, Buildroot Projects</t>
  </si>
  <si>
    <t>Software Engineering: (Repeat key topics; e.g., Software Engineering Fundamentals)</t>
  </si>
  <si>
    <t>Phase 3: Advanced Systems &amp; Applications</t>
  </si>
  <si>
    <t>Establish integrated system design with a focus on the fundamentals of automation, robotics, and imaging.</t>
  </si>
  <si>
    <t>Mechatronics – Systems Integration: Integrating Mechanical, Electrical &amp; Software Components</t>
  </si>
  <si>
    <t>Robotics – Robotics Fundamentals: Kinematics, Dynamics, Basic Motion &amp; Control</t>
  </si>
  <si>
    <t>Vision – Image Processing: Enhancement, Segmentation, Filtering Techniques</t>
  </si>
  <si>
    <t>Connect sensors and planning strategies with embedded applications for IoT-based automation.</t>
  </si>
  <si>
    <t>Mechatronics – Sensors &amp; Actuators: Sensor Technologies, Interfacing, Calibration</t>
  </si>
  <si>
    <t>Robotics – Path Planning: Navigation Algorithms, Obstacle Avoidance</t>
  </si>
  <si>
    <t>Embedded Systems – IoT Applications: System Architecture, Data Protocols, Security</t>
  </si>
  <si>
    <t>Explore automated control and simulation while introducing cybersecurity for secure embedded systems.</t>
  </si>
  <si>
    <t>Mechatronics – Automation &amp; PLCs: PLC Programming, Industrial Automation Control</t>
  </si>
  <si>
    <t>Robotics – Modeling &amp; Simulation: ROS, MATLAB, Simulation of Dynamics</t>
  </si>
  <si>
    <t>Emerging – Cybersecurity: Secure Coding, Encryption, Vulnerability Analysis</t>
  </si>
  <si>
    <t>Enhance machine precision and advanced vision capabilities coupled with AI methods.</t>
  </si>
  <si>
    <t>Mechatronics – Machine Vision: Vision Sensor Integration, Image Acquisition Techniques</t>
  </si>
  <si>
    <t>Vision – Computer Vision: Object Detection, Recognition, 3D Reconstruction</t>
  </si>
  <si>
    <t>Emerging – AI &amp; Machine Learning: Neural Networks, Model Training, Applications in Robotics/Vision</t>
  </si>
  <si>
    <t>Focus on advanced control for robust automation and develop industrial connectivity through IoT.</t>
  </si>
  <si>
    <t>Robotics – Control Systems: PID, State-Space Control, Advanced Feedback Strategies</t>
  </si>
  <si>
    <t>Embedded Systems – Industrial IoT: Smart Manufacturing, Sensor Networks</t>
  </si>
  <si>
    <t>Emerging – Digital Twins: Real-Time Simulation, Virtual Modeling Techniques</t>
  </si>
  <si>
    <t>Address real-world automotive integration and revisit core system integration.</t>
  </si>
  <si>
    <t>Mechatronics – Systems Integration (Repeat): (Reinforce concepts with advanced projects)</t>
  </si>
  <si>
    <t>Robotics – Robotics Fundamentals (Repeat): (Project-based review)</t>
  </si>
  <si>
    <t>Embedded Systems – Automotive Embedded Systems: ECU Design, Safety Standards, Regulatory Compliance</t>
  </si>
  <si>
    <t>Design &amp; Fabrication: Mechanical CAD – 3D Modeling, Drafting, CAD Software Proficiency</t>
  </si>
  <si>
    <t>Product Lifecycle Management: Product Development – Prototyping, Iterative Design, Market Analysis</t>
  </si>
  <si>
    <t>Industry Standards: Regulatory Compliance – IEEE, ISO, Safety Guidelines</t>
  </si>
  <si>
    <t>Design &amp; Fabrication: Digital Fabrication – 3D Printing, CNC Machining, Reverse Engineering</t>
  </si>
  <si>
    <t>Product Lifecycle Management: Project Lifecycle – Idea Generation, Validation, Continuous Improvement</t>
  </si>
  <si>
    <t>Industry Standards: (Repeat as needed) Industry Standards &amp; Compliance</t>
  </si>
  <si>
    <t>Design &amp; Fabrication: Design Standards – Dimensioning, Tolerancing, Material Selection</t>
  </si>
  <si>
    <t>Product Lifecycle Management: Sustainable Design – Eco-friendly Practices, Renewable Integration</t>
  </si>
  <si>
    <t>Mathematics – Calculus: Limits, Continuity, Differentiation, Integration, Series</t>
  </si>
  <si>
    <t>Mathematics – Differential Equations: ODEs, Laplace/Fourier Transforms, Boundary Problems</t>
  </si>
  <si>
    <t>Mathematics – Linear Algebra: Matrices, Determinants, Eigenvalues, Vector Spaces</t>
  </si>
  <si>
    <t>Mathematics – Numerical Analysis: Root-finding, Interpolation, Error/Convergence Analysis</t>
  </si>
  <si>
    <t>Mathematics – Optimization &amp; Graph Theory: Linear Programming, Network Algorithms</t>
  </si>
  <si>
    <t>Mathematics – Statistics &amp; Probability: Descriptive Stats, Probability Models, Hypothesis Testing</t>
  </si>
  <si>
    <t>Mathematics – Geometry: Coordinate Geometry, Transformations, Constructions</t>
  </si>
  <si>
    <t>Mathematics – Engineering Drawing: Orthographic &amp; Isometric Projections, Dimensioning, Introductory CAD</t>
  </si>
  <si>
    <t>Physics – Mechanics: Kinematics, Dynamics, Work, Energy, Momentum</t>
  </si>
  <si>
    <t>Physics – Electromagnetism: Electric Fields, Potentials, Circuit Analysis, Magnetism</t>
  </si>
  <si>
    <t>Physics – Mechanics: (Reinforcement of motion analysis)</t>
  </si>
  <si>
    <t>Physics – Electromagnetism: Advanced Circuit Analysis, Induction Concepts</t>
  </si>
  <si>
    <t>Physics – Mechanics: (Applied dynamics and energy methods)</t>
  </si>
  <si>
    <t>Physics – Electromagnetism: (Practical circuit analysis, magnetic induction)</t>
  </si>
  <si>
    <t>Physics – Mechanics: (Applied mechanics in real systems)</t>
  </si>
  <si>
    <t>Physics – Electromagnetism: (Review and deeper circuit concepts)</t>
  </si>
  <si>
    <t>Computer Science – Programming Fundamentals: Syntax, Control Structures, Introductory OOP (Python/C++)</t>
  </si>
  <si>
    <t>Computer Science – Data Structures &amp; Algorithms: Arrays, Lists, Stacks/Queues, Sorting/Searching</t>
  </si>
  <si>
    <t>Computer Science – Programming Fundamentals: (Project-based problem solving)</t>
  </si>
  <si>
    <t>Computer Science – Data Structures &amp; Algorithms: Complexity Analysis, Recursive Methods</t>
  </si>
  <si>
    <t>Computer Science – Programming Fundamentals: (Coding challenges and debugging techniques)</t>
  </si>
  <si>
    <t>Computer Science – Data Structures &amp; Algorithms: (Algorithm design and practical implementations)</t>
  </si>
  <si>
    <t>Computer Science – Programming Fundamentals: (Small project: algorithm design with visual outputs)</t>
  </si>
  <si>
    <t>Computer Science – Data Structures &amp; Algorithms: (Implementation practices and coding efficiency)</t>
  </si>
  <si>
    <t>Module 9</t>
  </si>
  <si>
    <t>Module 10</t>
  </si>
  <si>
    <t>Module 11</t>
  </si>
  <si>
    <t>Module 12</t>
  </si>
  <si>
    <t>Module 13</t>
  </si>
  <si>
    <t>Module 14</t>
  </si>
  <si>
    <t>Module 15</t>
  </si>
  <si>
    <t>Module 16</t>
  </si>
  <si>
    <t>Module 17</t>
  </si>
  <si>
    <t>Module 18</t>
  </si>
  <si>
    <t>Module 19</t>
  </si>
  <si>
    <t>Module 20</t>
  </si>
  <si>
    <t>Module 21</t>
  </si>
  <si>
    <t>Module 22</t>
  </si>
  <si>
    <t>Module 23</t>
  </si>
  <si>
    <t>Module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</si>
</sst>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8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8B895-89F9-48D6-8A1E-02D6C36C38EA}" name="Plan" displayName="Plan" ref="A1:F25" totalsRowShown="0" headerRowDxfId="7" dataDxfId="6">
  <autoFilter ref="A1:F25" xr:uid="{4BB8B895-89F9-48D6-8A1E-02D6C36C38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C9C3364-61EC-4BC6-8D5A-6FB1FE4D118C}" name="Phase" dataDxfId="5"/>
    <tableColumn id="2" xr3:uid="{58DCB6E4-964A-4545-9E80-6EE52D75B564}" name="Module" dataDxfId="4"/>
    <tableColumn id="3" xr3:uid="{BC863CCC-5D35-4893-A4CC-7473B5D49A79}" name="Key Learning Focus" dataDxfId="3"/>
    <tableColumn id="4" xr3:uid="{3D56CC14-3C3D-4951-8EC6-A3E72C0F0DED}" name="Topic 1" dataDxfId="2"/>
    <tableColumn id="5" xr3:uid="{4B4A2E8F-4837-4F6B-9846-634CBD5137F0}" name="Topic 2" dataDxfId="1"/>
    <tableColumn id="6" xr3:uid="{E526E18B-FDE1-49F8-86AD-89B8901EADB9}" name="Topic 3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59CA-B6E2-4CB5-8768-68F470F7A7CA}">
  <dimension ref="A1:F25"/>
  <sheetViews>
    <sheetView topLeftCell="A22" zoomScaleNormal="100" zoomScaleSheetLayoutView="100" workbookViewId="0">
      <selection activeCell="C3" sqref="C3"/>
    </sheetView>
  </sheetViews>
  <sheetFormatPr defaultRowHeight="14.5" x14ac:dyDescent="0.35"/>
  <cols>
    <col min="1" max="1" width="16.6328125" customWidth="1"/>
    <col min="2" max="2" width="8.6328125" customWidth="1"/>
    <col min="3" max="6" width="24.632812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72.5" x14ac:dyDescent="0.35">
      <c r="A2" s="1" t="s">
        <v>13</v>
      </c>
      <c r="B2" s="1" t="s">
        <v>7</v>
      </c>
      <c r="C2" s="1" t="s">
        <v>14</v>
      </c>
      <c r="D2" s="1" t="s">
        <v>89</v>
      </c>
      <c r="E2" s="1" t="s">
        <v>97</v>
      </c>
      <c r="F2" s="1" t="s">
        <v>105</v>
      </c>
    </row>
    <row r="3" spans="1:6" ht="72.5" x14ac:dyDescent="0.35">
      <c r="A3" s="1" t="s">
        <v>13</v>
      </c>
      <c r="B3" s="1" t="s">
        <v>9</v>
      </c>
      <c r="C3" s="1" t="s">
        <v>15</v>
      </c>
      <c r="D3" s="1" t="s">
        <v>90</v>
      </c>
      <c r="E3" s="1" t="s">
        <v>98</v>
      </c>
      <c r="F3" s="1" t="s">
        <v>106</v>
      </c>
    </row>
    <row r="4" spans="1:6" ht="72.5" x14ac:dyDescent="0.35">
      <c r="A4" s="1" t="s">
        <v>13</v>
      </c>
      <c r="B4" s="1" t="s">
        <v>11</v>
      </c>
      <c r="C4" s="1" t="s">
        <v>16</v>
      </c>
      <c r="D4" s="1" t="s">
        <v>91</v>
      </c>
      <c r="E4" s="1" t="s">
        <v>99</v>
      </c>
      <c r="F4" s="1" t="s">
        <v>107</v>
      </c>
    </row>
    <row r="5" spans="1:6" ht="58" x14ac:dyDescent="0.35">
      <c r="A5" s="1" t="s">
        <v>13</v>
      </c>
      <c r="B5" s="1" t="s">
        <v>17</v>
      </c>
      <c r="C5" s="1" t="s">
        <v>18</v>
      </c>
      <c r="D5" s="1" t="s">
        <v>92</v>
      </c>
      <c r="E5" s="1" t="s">
        <v>100</v>
      </c>
      <c r="F5" s="1" t="s">
        <v>108</v>
      </c>
    </row>
    <row r="6" spans="1:6" ht="72.5" x14ac:dyDescent="0.35">
      <c r="A6" s="1" t="s">
        <v>13</v>
      </c>
      <c r="B6" s="1" t="s">
        <v>19</v>
      </c>
      <c r="C6" s="1" t="s">
        <v>20</v>
      </c>
      <c r="D6" s="1" t="s">
        <v>93</v>
      </c>
      <c r="E6" s="1" t="s">
        <v>101</v>
      </c>
      <c r="F6" s="1" t="s">
        <v>109</v>
      </c>
    </row>
    <row r="7" spans="1:6" ht="90" customHeight="1" x14ac:dyDescent="0.35">
      <c r="A7" s="1" t="s">
        <v>13</v>
      </c>
      <c r="B7" s="1" t="s">
        <v>21</v>
      </c>
      <c r="C7" s="1" t="s">
        <v>22</v>
      </c>
      <c r="D7" s="1" t="s">
        <v>94</v>
      </c>
      <c r="E7" s="1" t="s">
        <v>102</v>
      </c>
      <c r="F7" s="1" t="s">
        <v>110</v>
      </c>
    </row>
    <row r="8" spans="1:6" ht="58" x14ac:dyDescent="0.35">
      <c r="A8" s="1" t="s">
        <v>13</v>
      </c>
      <c r="B8" s="1" t="s">
        <v>23</v>
      </c>
      <c r="C8" s="1" t="s">
        <v>24</v>
      </c>
      <c r="D8" s="1" t="s">
        <v>95</v>
      </c>
      <c r="E8" s="1" t="s">
        <v>103</v>
      </c>
      <c r="F8" s="1" t="s">
        <v>111</v>
      </c>
    </row>
    <row r="9" spans="1:6" ht="72.5" x14ac:dyDescent="0.35">
      <c r="A9" s="1" t="s">
        <v>13</v>
      </c>
      <c r="B9" s="1" t="s">
        <v>25</v>
      </c>
      <c r="C9" s="1" t="s">
        <v>26</v>
      </c>
      <c r="D9" s="1" t="s">
        <v>96</v>
      </c>
      <c r="E9" s="1" t="s">
        <v>104</v>
      </c>
      <c r="F9" s="1" t="s">
        <v>112</v>
      </c>
    </row>
    <row r="10" spans="1:6" ht="58" x14ac:dyDescent="0.35">
      <c r="A10" s="1" t="s">
        <v>27</v>
      </c>
      <c r="B10" s="1" t="s">
        <v>113</v>
      </c>
      <c r="C10" s="1" t="s">
        <v>28</v>
      </c>
      <c r="D10" s="1" t="s">
        <v>29</v>
      </c>
      <c r="E10" s="1" t="s">
        <v>30</v>
      </c>
      <c r="F10" s="1" t="s">
        <v>31</v>
      </c>
    </row>
    <row r="11" spans="1:6" ht="58" x14ac:dyDescent="0.35">
      <c r="A11" s="1" t="s">
        <v>27</v>
      </c>
      <c r="B11" s="1" t="s">
        <v>114</v>
      </c>
      <c r="C11" s="1" t="s">
        <v>32</v>
      </c>
      <c r="D11" s="1" t="s">
        <v>33</v>
      </c>
      <c r="E11" s="1" t="s">
        <v>34</v>
      </c>
      <c r="F11" s="1" t="s">
        <v>35</v>
      </c>
    </row>
    <row r="12" spans="1:6" ht="72.5" x14ac:dyDescent="0.35">
      <c r="A12" s="1" t="s">
        <v>27</v>
      </c>
      <c r="B12" s="1" t="s">
        <v>115</v>
      </c>
      <c r="C12" s="1" t="s">
        <v>36</v>
      </c>
      <c r="D12" s="1" t="s">
        <v>37</v>
      </c>
      <c r="E12" s="1" t="s">
        <v>38</v>
      </c>
      <c r="F12" s="1" t="s">
        <v>39</v>
      </c>
    </row>
    <row r="13" spans="1:6" ht="72.5" x14ac:dyDescent="0.35">
      <c r="A13" s="1" t="s">
        <v>27</v>
      </c>
      <c r="B13" s="1" t="s">
        <v>116</v>
      </c>
      <c r="C13" s="1" t="s">
        <v>40</v>
      </c>
      <c r="D13" s="1" t="s">
        <v>41</v>
      </c>
      <c r="E13" s="1" t="s">
        <v>42</v>
      </c>
      <c r="F13" s="1" t="s">
        <v>43</v>
      </c>
    </row>
    <row r="14" spans="1:6" ht="72.5" x14ac:dyDescent="0.35">
      <c r="A14" s="1" t="s">
        <v>27</v>
      </c>
      <c r="B14" s="1" t="s">
        <v>117</v>
      </c>
      <c r="C14" s="1" t="s">
        <v>44</v>
      </c>
      <c r="D14" s="1" t="s">
        <v>45</v>
      </c>
      <c r="E14" s="1" t="s">
        <v>46</v>
      </c>
      <c r="F14" s="1" t="s">
        <v>47</v>
      </c>
    </row>
    <row r="15" spans="1:6" ht="87" x14ac:dyDescent="0.35">
      <c r="A15" s="1" t="s">
        <v>27</v>
      </c>
      <c r="B15" s="1" t="s">
        <v>118</v>
      </c>
      <c r="C15" s="1" t="s">
        <v>48</v>
      </c>
      <c r="D15" s="1" t="s">
        <v>49</v>
      </c>
      <c r="E15" s="1" t="s">
        <v>50</v>
      </c>
      <c r="F15" s="1" t="s">
        <v>51</v>
      </c>
    </row>
    <row r="16" spans="1:6" ht="58" x14ac:dyDescent="0.35">
      <c r="A16" s="1" t="s">
        <v>27</v>
      </c>
      <c r="B16" s="1" t="s">
        <v>119</v>
      </c>
      <c r="C16" s="1" t="s">
        <v>52</v>
      </c>
      <c r="D16" s="1" t="s">
        <v>53</v>
      </c>
      <c r="E16" s="1" t="s">
        <v>54</v>
      </c>
      <c r="F16" s="1" t="s">
        <v>55</v>
      </c>
    </row>
    <row r="17" spans="1:6" ht="58" x14ac:dyDescent="0.35">
      <c r="A17" s="1" t="s">
        <v>56</v>
      </c>
      <c r="B17" s="1" t="s">
        <v>120</v>
      </c>
      <c r="C17" s="1" t="s">
        <v>57</v>
      </c>
      <c r="D17" s="1" t="s">
        <v>58</v>
      </c>
      <c r="E17" s="1" t="s">
        <v>59</v>
      </c>
      <c r="F17" s="1" t="s">
        <v>60</v>
      </c>
    </row>
    <row r="18" spans="1:6" ht="58" x14ac:dyDescent="0.35">
      <c r="A18" s="1" t="s">
        <v>56</v>
      </c>
      <c r="B18" s="1" t="s">
        <v>121</v>
      </c>
      <c r="C18" s="1" t="s">
        <v>61</v>
      </c>
      <c r="D18" s="1" t="s">
        <v>62</v>
      </c>
      <c r="E18" s="1" t="s">
        <v>63</v>
      </c>
      <c r="F18" s="1" t="s">
        <v>64</v>
      </c>
    </row>
    <row r="19" spans="1:6" ht="58" x14ac:dyDescent="0.35">
      <c r="A19" s="1" t="s">
        <v>56</v>
      </c>
      <c r="B19" s="1" t="s">
        <v>122</v>
      </c>
      <c r="C19" s="1" t="s">
        <v>65</v>
      </c>
      <c r="D19" s="1" t="s">
        <v>66</v>
      </c>
      <c r="E19" s="1" t="s">
        <v>67</v>
      </c>
      <c r="F19" s="1" t="s">
        <v>68</v>
      </c>
    </row>
    <row r="20" spans="1:6" ht="58" x14ac:dyDescent="0.35">
      <c r="A20" s="1" t="s">
        <v>56</v>
      </c>
      <c r="B20" s="1" t="s">
        <v>123</v>
      </c>
      <c r="C20" s="1" t="s">
        <v>69</v>
      </c>
      <c r="D20" s="1" t="s">
        <v>70</v>
      </c>
      <c r="E20" s="1" t="s">
        <v>71</v>
      </c>
      <c r="F20" s="1" t="s">
        <v>72</v>
      </c>
    </row>
    <row r="21" spans="1:6" ht="58" x14ac:dyDescent="0.35">
      <c r="A21" s="1" t="s">
        <v>56</v>
      </c>
      <c r="B21" s="1" t="s">
        <v>124</v>
      </c>
      <c r="C21" s="1" t="s">
        <v>73</v>
      </c>
      <c r="D21" s="1" t="s">
        <v>74</v>
      </c>
      <c r="E21" s="1" t="s">
        <v>75</v>
      </c>
      <c r="F21" s="1" t="s">
        <v>76</v>
      </c>
    </row>
    <row r="22" spans="1:6" ht="72.5" x14ac:dyDescent="0.35">
      <c r="A22" s="1" t="s">
        <v>56</v>
      </c>
      <c r="B22" s="1" t="s">
        <v>125</v>
      </c>
      <c r="C22" s="1" t="s">
        <v>77</v>
      </c>
      <c r="D22" s="1" t="s">
        <v>78</v>
      </c>
      <c r="E22" s="1" t="s">
        <v>79</v>
      </c>
      <c r="F22" s="1" t="s">
        <v>80</v>
      </c>
    </row>
    <row r="23" spans="1:6" ht="72.5" x14ac:dyDescent="0.35">
      <c r="A23" s="1" t="s">
        <v>6</v>
      </c>
      <c r="B23" s="1" t="s">
        <v>126</v>
      </c>
      <c r="C23" s="1" t="s">
        <v>8</v>
      </c>
      <c r="D23" s="1" t="s">
        <v>81</v>
      </c>
      <c r="E23" s="1" t="s">
        <v>82</v>
      </c>
      <c r="F23" s="1" t="s">
        <v>83</v>
      </c>
    </row>
    <row r="24" spans="1:6" ht="72.5" x14ac:dyDescent="0.35">
      <c r="A24" s="1" t="s">
        <v>6</v>
      </c>
      <c r="B24" s="1" t="s">
        <v>127</v>
      </c>
      <c r="C24" s="1" t="s">
        <v>10</v>
      </c>
      <c r="D24" s="1" t="s">
        <v>84</v>
      </c>
      <c r="E24" s="1" t="s">
        <v>85</v>
      </c>
      <c r="F24" s="1" t="s">
        <v>86</v>
      </c>
    </row>
    <row r="25" spans="1:6" ht="72.5" x14ac:dyDescent="0.35">
      <c r="A25" s="1" t="s">
        <v>6</v>
      </c>
      <c r="B25" s="1" t="s">
        <v>128</v>
      </c>
      <c r="C25" s="1" t="s">
        <v>12</v>
      </c>
      <c r="D25" s="1" t="s">
        <v>87</v>
      </c>
      <c r="E25" s="1" t="s">
        <v>88</v>
      </c>
      <c r="F25" s="1" t="s">
        <v>86</v>
      </c>
    </row>
  </sheetData>
  <phoneticPr fontId="1" type="noConversion"/>
  <printOptions horizontalCentered="1"/>
  <pageMargins left="0.7" right="0.7" top="0.75" bottom="0.75" header="0.3" footer="0.3"/>
  <pageSetup paperSize="9" fitToHeight="0" orientation="landscape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145A-43C5-45D2-B122-B1787F877132}">
  <dimension ref="A1"/>
  <sheetViews>
    <sheetView tabSelected="1" workbookViewId="0"/>
  </sheetViews>
  <sheetFormatPr defaultRowHeight="14.5" x14ac:dyDescent="0.35"/>
  <cols>
    <col min="1" max="1" width="120.6328125" customWidth="1"/>
  </cols>
  <sheetData>
    <row r="1" spans="1:1" ht="240" customHeight="1" x14ac:dyDescent="0.35">
      <c r="A1" s="2" t="str" cm="1">
        <f t="array" ref="A1">_xlfn._xlws.PY(0,0,Plan[#All])</f>
        <v>| Phase                                                | Module    | Key Learning Focus                                                                                                                        | Topic 1                                                                                                 | Topic 2                                                                                               | Topic 3                                                                                                                      |
|:-----------------------------------------------------|:----------|:------------------------------------------------------------------------------------------------------------------------------------------|:--------------------------------------------------------------------------------------------------------|:------------------------------------------------------------------------------------------------------|:-----------------------------------------------------------------------------------------------------------------------------|
| Phase 1: Foundations                                 | Module 1  | Establish the basics of continuous mathematics, mechanics, and coding fundamentals.                                                       | Mathematics – Calculus: Limits, Continuity, Differentiation, Integration, Series                        | Physics – Mechanics: Kinematics, Dynamics, Work, Energy, Momentum                                     | Computer Science – Programming Fundamentals: Syntax, Control Structures, Introductory OOP (Python/C++)                       |
| Phase 1: Foundations                                 | Module 2  | Develop methods for solving differential problems, understand electrical basics in circuits, and introduce algorithmic thinking.          | Mathematics – Differential Equations: ODEs, Laplace/Fourier Transforms, Boundary Problems               | Physics – Electromagnetism: Electric Fields, Potentials, Circuit Analysis, Magnetism                  | Computer Science – Data Structures &amp; Algorithms: Arrays, Lists, Stacks/Queues, Sorting/Searching                             |
| Phase 1: Foundations                                 | Module 3  | Master linear systems to support advanced analysis while reinforcing core mechanics and programming practices.                            | Mathematics – Linear Algebra: Matrices, Determinants, Eigenvalues, Vector Spaces                        | Physics – Mechanics: (Reinforcement of motion analysis)                                               | Computer Science – Programming Fundamentals: (Project-based problem solving)                                                 |
| Phase 1: Foundations                                 | Module 4  | Learn numerical methods for approximations along with advanced electromagnetism and algorithm efficiency.                                 | Mathematics – Numerical Analysis: Root-finding, Interpolation, Error/Convergence Analysis               | Physics – Electromagnetism: Advanced Circuit Analysis, Induction Concepts                             | Computer Science – Data Structures &amp; Algorithms: Complexity Analysis, Recursive Methods                                      |
| Phase 1: Foundations                                 | Module 5  | Explore optimization strategies and graph methods while deepening understanding of dynamics and coding applications.                      | Mathematics – Optimization &amp; Graph Theory: Linear Programming, Network Algorithms                       | Physics – Mechanics: (Applied dynamics and energy methods)                                            | Computer Science – Programming Fundamentals: (Coding challenges and debugging techniques)                                    |
| Phase 1: Foundations                                 | Module 6  | Advance statistical reasoning for problem‐solving and reinforce circuit concepts via electromagnetism; strengthen algorithmic strategies. | Mathematics – Statistics &amp; Probability: Descriptive Stats, Probability Models, Hypothesis Testing       | Physics – Electromagnetism: (Practical circuit analysis, magnetic induction)                          | Computer Science – Data Structures &amp; Algorithms: (Algorithm design and practical implementations)                            |
| Phase 1: Foundations                                 | Module 7  | Strengthen geometric and spatial visualization skills and apply basic mechanics in problem solving.                                       | Mathematics – Geometry: Coordinate Geometry, Transformations, Constructions                             | Physics – Mechanics: (Applied mechanics in real systems)                                              | Computer Science – Programming Fundamentals: (Small project: algorithm design with visual outputs)                           |
| Phase 1: Foundations                                 | Module 8  | Develop precise technical drawing skills while rounding out theoretical electromagnetism and data-driven coding methods.                  | Mathematics – Engineering Drawing: Orthographic &amp; Isometric Projections, Dimensioning, Introductory CAD | Physics – Electromagnetism: (Review and deeper circuit concepts)                                      | Computer Science – Data Structures &amp; Algorithms: (Implementation practices and coding efficiency)                            |
| Phase 2: Technical Specialization                    | Module 9  | Introduce fundamental hardware principles and basic OS and software design.                                                               | Electronics – Circuits: Ohm’s Law, Kirchhoff’s Laws, Thevenin/Norton, AC/Transient Analysis             | Operating Systems – OS Concepts: Process Scheduling, Memory Management, File Systems                  | Software Engineering: SDLC, Agile Principles, Introductory Design Patterns                                                   |
| Phase 2: Technical Specialization                    | Module 10 | Build digital logic and networking basics to support integrated system design.                                                            | Electronics – Digital Electronics: Logic Gates, Boolean Algebra, Combinational Circuit Design           | Networking – Networking Fundamentals: TCP/IP, OSI Model, Basic Routing &amp; Switching                    | Software Engineering – Software Testing: Unit and Integration Testing, TDD                                                   |
| Phase 2: Technical Specialization                    | Module 11 | Learn hardware layout skills and real-time system management alongside emerging networking protocols.                                     | PCB Design – PCB Basics: Schematic Capture, Layout, Component Placement (also depends on Circuits)      | Operating Systems – Real-Time OS: Deterministic Scheduling, Interrupt Handling, IPC                   | Networking – IoT Protocols: MQTT, CoAP, IoT Security Essentials                                                              |
| Phase 2: Technical Specialization                    | Module 12 | Deepen analog circuit understanding and gain embedded Linux expertise paired with embedded testing.                                       | Electronics – Analog Electronics: Semiconductor Devices, Amplifiers, Signal Conditioning                | Operating Systems – Embedded Linux: Kernel Architecture, Device Drivers, Boot Process                 | Software Engineering – Embedded Testing: Firmware Validation, Hardware-In-Loop Simulation (also depends on Microcontrollers) |
| Phase 2: Technical Specialization                    | Module 13 | Focus on advanced signal processing in electronics, industrial networking, and managerial aspects of software projects.                   | Electronics – Signal Processing: Fourier Analysis, Filtering, Modulation Techniques                     | Networking – Industrial Protocols: Modbus, CAN Bus, OPC UA Principles                                 | Software Engineering – Project Management: Agile/Waterfall Planning, Risk Management                                         |
| Phase 2: Technical Specialization                    | Module 14 | Expand fabrication expertise with PCB advanced design and finalize networking standards while polishing technical documentation skills.   | PCB Design – Advanced PCB: Multi-layer Design, Impedance, EMI Reduction                                 | Networking – Networking Standards: IEEE, ISO, ITU-T Overviews                                         | Software Engineering – Technical Writing: Documentation Methods, Reporting Standards                                         |
| Phase 2: Technical Specialization                    | Module 15 | Master embedded hardware control and integrated build systems while revisiting core software design principles.                           | Electronics – Microcontrollers: Architecture, Embedded C, Peripheral Interfacing                        | Operating Systems – Build Systems: Makefiles, CMake, Yocto, Buildroot Projects                        | Software Engineering: (Repeat key topics; e.g., Software Engineering Fundamentals)                                           |
| Phase 3: Advanced Systems &amp; Applications             | Module 16 | Establish integrated system design with a focus on the fundamentals of automation, robotics, and imaging.                                 | Mechatronics – Systems Integration: Integrating Mechanical, Electrical &amp; Software Components            | Robotics – Robotics Fundamentals: Kinematics, Dynamics, Basic Motion &amp; Control                        | Vision – Image Processing: Enhancement, Segmentation, Filtering Techniques                                                   |
| Phase 3: Advanced Systems &amp; Applications             | Module 17 | Connect sensors and planning strategies with embedded applications for IoT-based automation.                                              | Mechatronics – Sensors &amp; Actuators: Sensor Technologies, Interfacing, Calibration                       | Robotics – Path Planning: Navigation Algorithms, Obstacle Avoidance                                   | Embedded Systems – IoT Applications: System Architecture, Data Protocols, Security                                           |
| Phase 3: Advanced Systems &amp; Applications             | Module 18 | Explore automated control and simulation while introducing cybersecurity for secure embedded systems.                                     | Mechatronics – Automation &amp; PLCs: PLC Programming, Industrial Automation Control                        | Robotics – Modeling &amp; Simulation: ROS, MATLAB, Simulation of Dynamics                                 | Emerging – Cybersecurity: Secure Coding, Encryption, Vulnerability Analysis                                                  |
| Phase 3: Advanced Systems &amp; Applications             | Module 19 | Enhance machine precision and advanced vision capabilities coupled with AI methods.                                                       | Mechatronics – Machine Vision: Vision Sensor Integration, Image Acquisition Techniques                  | Vision – Computer Vision: Object Detection, Recognition, 3D Reconstruction                            | Emerging – AI &amp; Machine Learning: Neural Networks, Model Training, Applications in Robotics/Vision                           |
| Phase 3: Advanced Systems &amp; Applications             | Module 20 | Focus on advanced control for robust automation and develop industrial connectivity through IoT.                                          | Robotics – Control Systems: PID, State-Space Control, Advanced Feedback Strategies                      | Embedded Systems – Industrial IoT: Smart Manufacturing, Sensor Networks                               | Emerging – Digital Twins: Real-Time Simulation, Virtual Modeling Techniques                                                  |
| Phase 3: Advanced Systems &amp; Applications             | Module 21 | Address real-world automotive integration and revisit core system integration.                                                            | Mechatronics – Systems Integration (Repeat): (Reinforce concepts with advanced projects)                | Robotics – Robotics Fundamentals (Repeat): (Project-based review)                                     | Embedded Systems – Automotive Embedded Systems: ECU Design, Safety Standards, Regulatory Compliance                          |
| Phase 4: Product Development &amp; Industry Applications | Module 22 | Lay the groundwork for product design with CAD skills, product prototyping, and understanding regulatory frameworks.                      | Design &amp; Fabrication: Mechanical CAD – 3D Modeling, Drafting, CAD Software Proficiency                  | Product Lifecycle Management: Product Development – Prototyping, Iterative Design, Market Analysis    | Industry Standards: Regulatory Compliance – IEEE, ISO, Safety Guidelines                                                     |
| Phase 4: Product Development &amp; Industry Applications | Module 23 | Deepen manufacturing expertise and refine lifecycle management for effective product production.                                          | Design &amp; Fabrication: Digital Fabrication – 3D Printing, CNC Machining, Reverse Engineering             | Product Lifecycle Management: Project Lifecycle – Idea Generation, Validation, Continuous Improvement | Industry Standards: (Repeat as needed) Industry Standards &amp; Compliance                                                       |
| Phase 4: Product Development &amp; Industry Applications | Module 24 | Finalize design proficiency with sustainable practices and robust design standards.                                                       | Design &amp; Fabrication: Design Standards – Dimensioning, Tolerancing, Material Selection                  | Product Lifecycle Management: Sustainable Design – Eco-friendly Practices, Renewable Integration      | Industry Standards: (Repeat as needed) Industry Standards &amp; Compliance                                                       |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Markdown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Alaa</dc:creator>
  <cp:lastModifiedBy>Ahmed Alaa</cp:lastModifiedBy>
  <cp:lastPrinted>2025-04-21T19:23:54Z</cp:lastPrinted>
  <dcterms:created xsi:type="dcterms:W3CDTF">2025-04-21T17:45:00Z</dcterms:created>
  <dcterms:modified xsi:type="dcterms:W3CDTF">2025-04-28T19:21:04Z</dcterms:modified>
</cp:coreProperties>
</file>